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<sst xmlns="http://schemas.openxmlformats.org/spreadsheetml/2006/main" count="17" uniqueCount="16">
  <si>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附件1</t>
  </si>
  <si>
    <t>枞阳县中医院医疗设备钬激光及相关设备壹套租赁询价采购项目</t>
  </si>
  <si>
    <t>采购需求与技术要求</t>
  </si>
  <si>
    <t>投标报价</t>
  </si>
  <si>
    <t>序号</t>
  </si>
  <si>
    <t>名称</t>
  </si>
  <si>
    <t>技术要求</t>
  </si>
  <si>
    <t>最高限价</t>
  </si>
  <si>
    <t>规格型号</t>
  </si>
  <si>
    <t>统一打折比例</t>
  </si>
  <si>
    <t>打折后单价（保留两位小数点）</t>
  </si>
  <si>
    <t>单位</t>
  </si>
  <si>
    <t>钬激光</t>
  </si>
  <si>
    <t xml:space="preserve">医疗设备钬激光及相关设备壹套（钬激光壹台、输尿管软镜主机壹台、输尿管硬镜壹个）
</t>
  </si>
  <si>
    <t>元/次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</si>
  <si>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报价须知：
    1.报价方法：报价单位仅需填报上表中统一打折比例（如70%、80%、90%等），打折后单价电脑自动生成（打折后单价=最高限价*统一打折比例），报价单位勿自行更改计算结果，因自行更改导致计算错误的视为无效报价。
    2.根据统一打折比例的数值由小到大依次确定中标候选顺序。
    3.只允许报价单位提供一个报价方案、一次性书面报价，多方案报价的视为无效报价。
    4.供货要求：乙方需保证上述设备运送到甲方医院指定科室并且安装调试好，能正常使用，租赁费用按每台手术计算。                                                                                                                     
    5、以上报价含税、人工、含运费。
    6、采购期三年，合同一年一签，如有政策新规，或甲方拒绝租赁，无条件执行政策新规并终止租赁合同。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</si>
</sst>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name val="黑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.5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176" fontId="8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justify" vertical="center"/>
    </xf>
    <xf numFmtId="0" fontId="10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9" fontId="12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8" sqref="A8:I8"/>
    </sheetView>
  </sheetViews>
  <sheetFormatPr defaultColWidth="9" defaultRowHeight="14.25" outlineLevelRow="7"/>
  <cols>
    <col min="1" max="1" width="6.5" customWidth="1"/>
    <col min="2" max="2" width="10.5" style="2" customWidth="1"/>
    <col min="3" max="3" width="41.125" style="2" customWidth="1"/>
    <col min="4" max="4" width="8.375" style="2" customWidth="1"/>
    <col min="5" max="6" width="9.5" style="2" customWidth="1"/>
    <col min="7" max="8" width="11.125" customWidth="1"/>
    <col min="9" max="9" width="9.375" customWidth="1"/>
    <col min="12" max="12" width="9.375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</row>
    <row r="3" ht="27" spans="1:12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23.25" spans="1:12">
      <c r="B4" s="5"/>
      <c r="C4" s="5"/>
      <c r="D4" s="5"/>
      <c r="E4" s="5"/>
      <c r="F4" s="5"/>
      <c r="G4" s="5"/>
      <c r="H4" s="5"/>
      <c r="I4" s="5"/>
    </row>
    <row r="5" s="1" customFormat="1" ht="20.25" spans="1:12">
      <c r="A5" s="6" t="s">
        <v>2</v>
      </c>
      <c r="B5" s="7"/>
      <c r="C5" s="7"/>
      <c r="D5" s="7"/>
      <c r="E5" s="7"/>
      <c r="F5" s="8" t="s">
        <v>3</v>
      </c>
      <c r="G5" s="9"/>
      <c r="H5" s="9"/>
      <c r="I5" s="9"/>
    </row>
    <row r="6" s="1" customFormat="1" ht="36" spans="1:12">
      <c r="A6" s="10" t="s">
        <v>4</v>
      </c>
      <c r="B6" s="11" t="s">
        <v>5</v>
      </c>
      <c r="C6" s="12" t="s">
        <v>6</v>
      </c>
      <c r="D6" s="13" t="s">
        <v>7</v>
      </c>
      <c r="E6" s="14"/>
      <c r="F6" s="15" t="s">
        <v>8</v>
      </c>
      <c r="G6" s="15" t="s">
        <v>9</v>
      </c>
      <c r="H6" s="16" t="s">
        <v>10</v>
      </c>
      <c r="I6" s="17" t="s">
        <v>11</v>
      </c>
      <c r="L6" s="18"/>
    </row>
    <row r="7" s="1" customFormat="1" ht="57" spans="1:12">
      <c r="A7" s="19">
        <v>1</v>
      </c>
      <c r="B7" s="20" t="s">
        <v>12</v>
      </c>
      <c r="C7" s="21" t="s">
        <v>13</v>
      </c>
      <c r="D7" s="22">
        <v>1500</v>
      </c>
      <c r="E7" s="23" t="s">
        <v>14</v>
      </c>
      <c r="F7" s="23"/>
      <c r="G7" s="24">
        <v>1</v>
      </c>
      <c r="H7" s="25">
        <f>D7*G7</f>
        <v>1500</v>
      </c>
      <c r="I7" s="23" t="s">
        <v>14</v>
      </c>
      <c r="J7" s="26"/>
      <c r="L7" s="27"/>
    </row>
    <row r="8" customFormat="1" ht="195" customHeight="1" spans="1:12">
      <c r="A8" s="28" t="s">
        <v>15</v>
      </c>
      <c r="B8" s="28"/>
      <c r="C8" s="28"/>
      <c r="D8" s="28"/>
      <c r="E8" s="28"/>
      <c r="F8" s="28"/>
      <c r="G8" s="28"/>
      <c r="H8" s="28"/>
      <c r="I8" s="28"/>
    </row>
  </sheetData>
  <mergeCells count="7">
    <mergeCell ref="A1:I1"/>
    <mergeCell ref="A3:I3"/>
    <mergeCell ref="B4:E4"/>
    <mergeCell ref="A5:E5"/>
    <mergeCell ref="F5:I5"/>
    <mergeCell ref="D6:E6"/>
    <mergeCell ref="A8:I8"/>
  </mergeCells>
  <printOptions horizontalCentered="1"/>
  <pageMargins left="0.393055555555556" right="0.393055555555556" top="0.236111111111111" bottom="0.0784722222222222" header="0.275" footer="0.156944444444444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刘刚</dc:creator>
  <cp:lastModifiedBy>李摘飞</cp:lastModifiedBy>
  <dcterms:created xsi:type="dcterms:W3CDTF">2020-06-11T02:49:00Z</dcterms:created>
  <dcterms:modified xsi:type="dcterms:W3CDTF">2026-06-10T07:09:20Z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7D73842A556045F3B438680134B05626</vt:lpwstr>
  </property>
  <property fmtid="{D5CDD505-2E9C-101B-9397-08002B2CF9AE}" pid="4" name="CalculationRule">
    <vt:i4>0</vt:i4>
  </property>
</Properties>
</file>